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<sst xmlns="http://schemas.openxmlformats.org/spreadsheetml/2006/main" count="48" uniqueCount="42">
  <si>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</si>
  <si>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</si>
  <si>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</si>
  <si>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</si>
  <si>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</si>
  <si>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</si>
  <si>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</si>
  <si>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</si>
  <si>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</si>
  <si>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</si>
  <si>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</si>
  <si>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</si>
  <si>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</si>
  <si>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</si>
  <si>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</si>
  <si>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</si>
  <si>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</si>
  <si>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</si>
  <si>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</si>
  <si>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</si>
  <si>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</si>
  <si>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</si>
  <si>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</si>
  <si>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</si>
  <si>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</si>
  <si>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</si>
  <si>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</si>
  <si>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</si>
  <si>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</si>
  <si>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</si>
  <si>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</si>
  <si>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</si>
  <si>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</si>
  <si>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</si>
  <si>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</si>
  <si>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</si>
  <si>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</si>
  <si>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</si>
  <si>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суп гороховый  с гренками из пшеничного хлеба</t>
  </si>
  <si>
    <t>фрикадельки из кур с соусом сметанным с томатом</t>
  </si>
  <si>
    <t>каша гречневая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</si>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</sst>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4"/>
      <c r="D1" s="74"/>
      <c r="E1" t="s">
        <v>1</v>
      </c>
      <c r="F1" s="1"/>
      <c r="I1" t="s">
        <v>2</v>
      </c>
      <c r="J1" s="2">
        <v>44985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200</v>
      </c>
      <c r="F4" s="16">
        <v>51.02</v>
      </c>
      <c r="G4" s="17">
        <v>258.7</v>
      </c>
      <c r="H4" s="18">
        <v>11.71</v>
      </c>
      <c r="I4" s="17">
        <v>13.12</v>
      </c>
      <c r="J4" s="19">
        <v>25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46</v>
      </c>
      <c r="F6" s="25">
        <v>3.63</v>
      </c>
      <c r="G6" s="26">
        <v>127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65.800000000000011</v>
      </c>
      <c r="G12" s="42">
        <f t="shared" si="0"/>
        <v>556.59999999999991</v>
      </c>
      <c r="H12" s="42">
        <f t="shared" si="0"/>
        <v>19.84</v>
      </c>
      <c r="I12" s="42">
        <f t="shared" si="0"/>
        <v>19.119999999999997</v>
      </c>
      <c r="J12" s="44">
        <f t="shared" si="0"/>
        <v>79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80</v>
      </c>
      <c r="F16" s="16">
        <v>11.9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ht="30" x14ac:dyDescent="0.25">
      <c r="A17" s="20"/>
      <c r="B17" s="21" t="s">
        <v>30</v>
      </c>
      <c r="C17" s="26" t="s">
        <v>41</v>
      </c>
      <c r="D17" s="61" t="s">
        <v>38</v>
      </c>
      <c r="E17" s="24">
        <v>215</v>
      </c>
      <c r="F17" s="25">
        <v>13.2</v>
      </c>
      <c r="G17" s="24">
        <v>129</v>
      </c>
      <c r="H17" s="24">
        <v>6</v>
      </c>
      <c r="I17" s="24">
        <v>1.6</v>
      </c>
      <c r="J17" s="62">
        <v>22</v>
      </c>
    </row>
    <row r="18" spans="1:10" ht="30" x14ac:dyDescent="0.25">
      <c r="A18" s="20"/>
      <c r="B18" s="21" t="s">
        <v>31</v>
      </c>
      <c r="C18" s="26">
        <v>217.03</v>
      </c>
      <c r="D18" s="14" t="s">
        <v>39</v>
      </c>
      <c r="E18" s="17">
        <v>110</v>
      </c>
      <c r="F18" s="63">
        <v>44.18</v>
      </c>
      <c r="G18" s="17">
        <v>131</v>
      </c>
      <c r="H18" s="18">
        <v>11</v>
      </c>
      <c r="I18" s="17">
        <v>5</v>
      </c>
      <c r="J18" s="19">
        <v>11</v>
      </c>
    </row>
    <row r="19" spans="1:10" x14ac:dyDescent="0.25">
      <c r="A19" s="20"/>
      <c r="B19" s="21" t="s">
        <v>32</v>
      </c>
      <c r="C19" s="26">
        <v>237.13</v>
      </c>
      <c r="D19" s="23" t="s">
        <v>40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702.03</v>
      </c>
      <c r="D20" s="61" t="s">
        <v>33</v>
      </c>
      <c r="E20" s="24">
        <v>200</v>
      </c>
      <c r="F20" s="25">
        <v>8.34</v>
      </c>
      <c r="G20" s="24">
        <v>107.2</v>
      </c>
      <c r="H20" s="24">
        <v>0</v>
      </c>
      <c r="I20" s="24">
        <v>0</v>
      </c>
      <c r="J20" s="62">
        <v>26.8</v>
      </c>
    </row>
    <row r="21" spans="1:10" x14ac:dyDescent="0.25">
      <c r="A21" s="20"/>
      <c r="B21" s="21" t="s">
        <v>34</v>
      </c>
      <c r="C21" s="64">
        <v>108.13</v>
      </c>
      <c r="D21" s="65" t="s">
        <v>20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20</v>
      </c>
      <c r="F22" s="34">
        <v>1.32</v>
      </c>
      <c r="G22" s="66">
        <v>45</v>
      </c>
      <c r="H22" s="66">
        <v>2</v>
      </c>
      <c r="I22" s="66">
        <v>1</v>
      </c>
      <c r="J22" s="67">
        <v>10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805</v>
      </c>
      <c r="F26" s="70">
        <f t="shared" si="1"/>
        <v>93.86</v>
      </c>
      <c r="G26" s="70">
        <f t="shared" si="1"/>
        <v>786.2</v>
      </c>
      <c r="H26" s="70">
        <f t="shared" si="1"/>
        <v>28</v>
      </c>
      <c r="I26" s="70">
        <f t="shared" si="1"/>
        <v>22.6</v>
      </c>
      <c r="J26" s="71">
        <v>121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2023-02-25T13:39:56Z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