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<sst xmlns="http://schemas.openxmlformats.org/spreadsheetml/2006/main" count="47" uniqueCount="41">
  <si>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</si>
  <si>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</si>
  <si>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</si>
  <si>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</si>
  <si>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</si>
  <si>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</si>
  <si>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</si>
  <si>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</si>
  <si>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</si>
  <si>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</si>
  <si>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</si>
  <si>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</si>
  <si>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</si>
  <si>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</si>
  <si>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</si>
  <si>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</si>
  <si>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</si>
  <si>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</si>
  <si>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</si>
  <si>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</si>
  <si>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</si>
  <si>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</si>
  <si>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</si>
  <si>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</si>
  <si>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</si>
  <si>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</si>
  <si>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</si>
  <si>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</si>
  <si>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</si>
  <si>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</si>
  <si>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</si>
  <si>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</si>
  <si>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</si>
  <si>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</si>
  <si>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</si>
  <si>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</si>
  <si>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</si>
  <si>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</si>
  <si>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</si>
  <si>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шницель припущенный из птицы с сметанно-томатным соусом</t>
  </si>
  <si>
    <t>гороховое 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</si>
</sst>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80</v>
      </c>
      <c r="F16" s="17">
        <v>10.62</v>
      </c>
      <c r="G16" s="16">
        <v>68</v>
      </c>
      <c r="H16" s="16">
        <v>1</v>
      </c>
      <c r="I16" s="16">
        <v>5</v>
      </c>
      <c r="J16" s="61">
        <v>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0</v>
      </c>
      <c r="J17" s="63">
        <v>18</v>
      </c>
    </row>
    <row r="18" spans="1:10" ht="30" x14ac:dyDescent="0.25">
      <c r="A18" s="21"/>
      <c r="B18" s="22" t="s">
        <v>32</v>
      </c>
      <c r="C18" s="27">
        <v>209.07</v>
      </c>
      <c r="D18" s="15" t="s">
        <v>39</v>
      </c>
      <c r="E18" s="18">
        <v>100</v>
      </c>
      <c r="F18" s="64">
        <v>39.049999999999997</v>
      </c>
      <c r="G18" s="18">
        <v>120</v>
      </c>
      <c r="H18" s="19">
        <v>10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129.08000000000001</v>
      </c>
      <c r="D19" s="24" t="s">
        <v>40</v>
      </c>
      <c r="E19" s="18">
        <v>160</v>
      </c>
      <c r="F19" s="64">
        <v>9.7200000000000006</v>
      </c>
      <c r="G19" s="18">
        <v>220</v>
      </c>
      <c r="H19" s="19">
        <v>11</v>
      </c>
      <c r="I19" s="18">
        <v>6</v>
      </c>
      <c r="J19" s="20">
        <v>36</v>
      </c>
    </row>
    <row r="20" spans="1:10" x14ac:dyDescent="0.25">
      <c r="A20" s="21"/>
      <c r="B20" s="22" t="s">
        <v>24</v>
      </c>
      <c r="C20" s="27">
        <v>280.02999999999997</v>
      </c>
      <c r="D20" s="62" t="s">
        <v>34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35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20</v>
      </c>
      <c r="F22" s="35">
        <v>1.32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780</v>
      </c>
      <c r="F26" s="71">
        <f t="shared" si="1"/>
        <v>88.71</v>
      </c>
      <c r="G26" s="71">
        <f t="shared" si="1"/>
        <v>722</v>
      </c>
      <c r="H26" s="71">
        <f t="shared" si="1"/>
        <v>29</v>
      </c>
      <c r="I26" s="71">
        <f t="shared" si="1"/>
        <v>19.12</v>
      </c>
      <c r="J26" s="72">
        <f t="shared" si="1"/>
        <v>96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2023-02-12T08:01:46Z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