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<sst xmlns="http://schemas.openxmlformats.org/spreadsheetml/2006/main" count="44" uniqueCount="37">
  <si>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</si>
  <si>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</si>
  <si>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</si>
  <si>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</si>
  <si>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</si>
  <si>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</si>
  <si>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</si>
  <si>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</si>
  <si>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</si>
  <si>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</si>
  <si>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</si>
  <si>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</si>
  <si>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</si>
  <si>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</si>
  <si>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</si>
  <si>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</si>
  <si>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</si>
  <si>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</si>
  <si>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</si>
  <si>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</si>
  <si>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</si>
  <si>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</si>
  <si>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белокочанной капусты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</si>
  <si>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</si>
  <si>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</si>
  <si>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</si>
  <si>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</si>
  <si>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</si>
  <si>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«Степной»</t>
  </si>
  <si>
    <t xml:space="preserve">1 блюдо</t>
  </si>
  <si>
    <t xml:space="preserve">суп с домашней лапшой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</si>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</sst>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443.04</v>
      </c>
      <c r="D4" s="15" t="s">
        <v>15</v>
      </c>
      <c r="E4" s="16" t="n">
        <v>150</v>
      </c>
      <c r="F4" s="17" t="n">
        <v>43.84</v>
      </c>
      <c r="G4" s="18" t="n">
        <v>216.8</v>
      </c>
      <c r="H4" s="19" t="n">
        <v>16.5</v>
      </c>
      <c r="I4" s="18" t="n">
        <v>3.75</v>
      </c>
      <c r="J4" s="20" t="n">
        <v>29.25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2.59</v>
      </c>
      <c r="G5" s="25" t="n">
        <v>60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61</v>
      </c>
      <c r="F6" s="26" t="n">
        <v>3.82</v>
      </c>
      <c r="G6" s="14" t="n">
        <v>167.8</v>
      </c>
      <c r="H6" s="14" t="n">
        <v>6.51</v>
      </c>
      <c r="I6" s="14" t="n">
        <v>2.76</v>
      </c>
      <c r="J6" s="27" t="n">
        <v>29.89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4.08</v>
      </c>
      <c r="D8" s="32" t="s">
        <v>22</v>
      </c>
      <c r="E8" s="33" t="n">
        <v>100</v>
      </c>
      <c r="F8" s="34" t="n">
        <v>11.28</v>
      </c>
      <c r="G8" s="33" t="n">
        <v>97.4</v>
      </c>
      <c r="H8" s="33" t="n">
        <v>1.8</v>
      </c>
      <c r="I8" s="33" t="n">
        <v>7</v>
      </c>
      <c r="J8" s="35" t="n">
        <v>6.8</v>
      </c>
    </row>
    <row r="9" customFormat="false" ht="13.8" hidden="false" customHeight="false" outlineLevel="0" collapsed="false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511</v>
      </c>
      <c r="F12" s="43" t="n">
        <f aca="false">SUM(F4:F11)</f>
        <v>61.53</v>
      </c>
      <c r="G12" s="42" t="n">
        <f aca="false">SUM(G4:G11)</f>
        <v>542</v>
      </c>
      <c r="H12" s="42" t="n">
        <f aca="false">SUM(H4:H11)</f>
        <v>24.81</v>
      </c>
      <c r="I12" s="42" t="n">
        <f aca="false">SUM(I4:I11)</f>
        <v>13.51</v>
      </c>
      <c r="J12" s="44" t="n">
        <f aca="false">SUM(J4:J11)</f>
        <v>80.94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25.04</v>
      </c>
      <c r="D16" s="59" t="s">
        <v>28</v>
      </c>
      <c r="E16" s="16" t="n">
        <v>70</v>
      </c>
      <c r="F16" s="17" t="n">
        <v>11.87</v>
      </c>
      <c r="G16" s="16" t="n">
        <v>73.4</v>
      </c>
      <c r="H16" s="16" t="n">
        <v>1.66</v>
      </c>
      <c r="I16" s="16" t="n">
        <v>3.56</v>
      </c>
      <c r="J16" s="60" t="n">
        <v>8.68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14" t="n">
        <v>56.05</v>
      </c>
      <c r="D17" s="61" t="s">
        <v>30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2" t="n">
        <v>6.4</v>
      </c>
    </row>
    <row r="18" customFormat="false" ht="13.8" hidden="false" customHeight="false" outlineLevel="0" collapsed="false">
      <c r="A18" s="21"/>
      <c r="B18" s="22" t="s">
        <v>31</v>
      </c>
      <c r="C18" s="14" t="n">
        <v>443.04</v>
      </c>
      <c r="D18" s="15" t="s">
        <v>15</v>
      </c>
      <c r="E18" s="18" t="n">
        <v>200</v>
      </c>
      <c r="F18" s="63" t="n">
        <v>58.45</v>
      </c>
      <c r="G18" s="18" t="n">
        <v>289</v>
      </c>
      <c r="H18" s="19" t="n">
        <v>22</v>
      </c>
      <c r="I18" s="18" t="n">
        <v>5</v>
      </c>
      <c r="J18" s="20" t="n">
        <v>39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293.08</v>
      </c>
      <c r="D20" s="61" t="s">
        <v>33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2" t="n">
        <v>22.6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30</v>
      </c>
      <c r="F21" s="34" t="n">
        <v>1.87</v>
      </c>
      <c r="G21" s="65" t="n">
        <v>82.5</v>
      </c>
      <c r="H21" s="65" t="n">
        <v>3.2</v>
      </c>
      <c r="I21" s="65" t="n">
        <v>1.36</v>
      </c>
      <c r="J21" s="66" t="n">
        <v>14.7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29</v>
      </c>
      <c r="F22" s="34" t="n">
        <v>1.52</v>
      </c>
      <c r="G22" s="65" t="n">
        <v>65</v>
      </c>
      <c r="H22" s="65" t="n">
        <v>2.35</v>
      </c>
      <c r="I22" s="65" t="n">
        <v>0.99</v>
      </c>
      <c r="J22" s="66" t="n">
        <v>14.44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24</v>
      </c>
      <c r="E26" s="69" t="n">
        <f aca="false">SUM(E16:E25)</f>
        <v>729</v>
      </c>
      <c r="F26" s="69" t="n">
        <f aca="false">SUM(F16:F25)</f>
        <v>87.57</v>
      </c>
      <c r="G26" s="69" t="n">
        <f aca="false">SUM(G16:G25)</f>
        <v>707.4</v>
      </c>
      <c r="H26" s="69" t="n">
        <f aca="false">SUM(H16:H25)</f>
        <v>31.09</v>
      </c>
      <c r="I26" s="69" t="n">
        <f aca="false">SUM(I16:I25)</f>
        <v>19.17</v>
      </c>
      <c r="J26" s="70" t="n">
        <f aca="false">SUM(J16:J25)</f>
        <v>105.82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2022-11-08T11:25:13Z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